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esktop\auqcioni\02.12.2024\ჯართი\ფილტრები\"/>
    </mc:Choice>
  </mc:AlternateContent>
  <xr:revisionPtr revIDLastSave="0" documentId="13_ncr:1_{F7E74069-0640-4477-8A1B-F2C25C5CB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<sst xmlns="http://schemas.openxmlformats.org/spreadsheetml/2006/main" count="13" uniqueCount="13">
  <si>
    <t>დასახელება</t>
  </si>
  <si>
    <t>განზომილება სმ-ში</t>
  </si>
  <si>
    <t xml:space="preserve">სიგრძე: 66სმ
დიამეტრი: 32.4სმ
</t>
  </si>
  <si>
    <t>ფილტრის შემადგენლობა</t>
  </si>
  <si>
    <t>ფილტრის სრული წონა კგ-ში</t>
  </si>
  <si>
    <t xml:space="preserve"> ჰაერის ფილტრი კონუსური</t>
  </si>
  <si>
    <t xml:space="preserve"> ჰაერის ფილტრი ცილინდრული</t>
  </si>
  <si>
    <t>სადგურზე არსებული ფილტრების რაოდენობა ცალობაში</t>
  </si>
  <si>
    <t>სიგრძე: 66სმ
ცილინდრის თავის დიამეტრი: 32.4სმ
ცილინდრის ძირის დიამეტრი: 44.6სმ</t>
  </si>
  <si>
    <t>გარსაცმი:  მოთუთიებული ფოლადი (შავი მეტალი)
შიგთავსი: ქაღალდი</t>
  </si>
  <si>
    <t>გარსაცმი: მოთუთიებული ფოლადი (შავი მეტალი)
შიგთავსი: ქაღალდი</t>
  </si>
  <si>
    <t>მეტალი შემცველობა ერთ ფილტრზე კგ-ში</t>
  </si>
  <si>
    <t>მეტალის საერთო წონა კგ-ში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</si>
</sst>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zoomScaleNormal="100" workbookViewId="0">
      <selection activeCell="E3" sqref="E3"/>
    </sheetView>
  </sheetViews>
  <sheetFormatPr defaultRowHeight="15" x14ac:dyDescent="0.25"/>
  <cols>
    <col min="1" max="1" width="28" customWidth="1"/>
    <col min="2" max="3" width="31.7109375" customWidth="1"/>
    <col min="4" max="4" width="17.140625" customWidth="1"/>
    <col min="5" max="5" width="22.28515625" customWidth="1"/>
    <col min="6" max="6" width="24.28515625" customWidth="1"/>
    <col min="7" max="7" width="19" customWidth="1"/>
  </cols>
  <sheetData>
    <row r="1" spans="1:7" ht="42" customHeight="1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11</v>
      </c>
      <c r="F1" s="1" t="s">
        <v>7</v>
      </c>
      <c r="G1" s="1" t="s">
        <v>12</v>
      </c>
    </row>
    <row r="2" spans="1:7" ht="43.5" customHeight="1" x14ac:dyDescent="0.25">
      <c r="A2" s="2" t="s">
        <v>5</v>
      </c>
      <c r="B2" s="3" t="s">
        <v>8</v>
      </c>
      <c r="C2" s="5" t="s">
        <v>9</v>
      </c>
      <c r="D2" s="4">
        <v>7.45</v>
      </c>
      <c r="E2" s="6">
        <v>2.7</v>
      </c>
      <c r="F2" s="6">
        <v>274</v>
      </c>
      <c r="G2" s="6">
        <f>F2*E2</f>
        <v>739.80000000000007</v>
      </c>
    </row>
    <row r="3" spans="1:7" ht="53.25" customHeight="1" x14ac:dyDescent="0.25">
      <c r="A3" s="2" t="s">
        <v>6</v>
      </c>
      <c r="B3" s="3" t="s">
        <v>2</v>
      </c>
      <c r="C3" s="5" t="s">
        <v>10</v>
      </c>
      <c r="D3" s="4">
        <v>6.5</v>
      </c>
      <c r="E3" s="6">
        <v>2.4</v>
      </c>
      <c r="F3" s="6">
        <v>274</v>
      </c>
      <c r="G3" s="6">
        <f>F3*E3</f>
        <v>657.6</v>
      </c>
    </row>
  </sheetData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Prangishvili2</dc:creator>
  <cp:lastModifiedBy>Bacho Tskhovrebadze</cp:lastModifiedBy>
  <cp:lastPrinted>2018-02-13T12:10:33Z</cp:lastPrinted>
  <dcterms:created xsi:type="dcterms:W3CDTF">2018-02-13T11:37:58Z</dcterms:created>
  <dcterms:modified xsi:type="dcterms:W3CDTF">2024-12-10T09:27:10Z</dcterms:modified>
</cp:coreProperties>
</file>